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261d9e097bcc2595/classes/math1/"/>
    </mc:Choice>
  </mc:AlternateContent>
  <xr:revisionPtr revIDLastSave="8" documentId="8_{01EAF0C6-9C09-4B64-9690-6EF5BF39DC1C}" xr6:coauthVersionLast="47" xr6:coauthVersionMax="47" xr10:uidLastSave="{00D62528-7C3A-4297-8D61-F3764D2413DB}"/>
  <bookViews>
    <workbookView xWindow="15320" yWindow="1260" windowWidth="17070" windowHeight="19010" activeTab="1" xr2:uid="{00000000-000D-0000-FFFF-FFFF00000000}"/>
  </bookViews>
  <sheets>
    <sheet name="例1" sheetId="4" r:id="rId1"/>
    <sheet name="練習問題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5" l="1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3" i="5"/>
  <c r="B4" i="4"/>
  <c r="B5" i="4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3" i="4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B2" i="4" l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3" i="4"/>
</calcChain>
</file>

<file path=xl/sharedStrings.xml><?xml version="1.0" encoding="utf-8"?>
<sst xmlns="http://schemas.openxmlformats.org/spreadsheetml/2006/main" count="12" uniqueCount="9">
  <si>
    <t>y</t>
  </si>
  <si>
    <t>t</t>
  </si>
  <si>
    <r>
      <t xml:space="preserve">y_0 </t>
    </r>
    <r>
      <rPr>
        <sz val="10"/>
        <color rgb="FF000000"/>
        <rFont val="Arial"/>
        <family val="2"/>
      </rPr>
      <t>(初期値)</t>
    </r>
  </si>
  <si>
    <r>
      <t xml:space="preserve">Δt </t>
    </r>
    <r>
      <rPr>
        <sz val="10"/>
        <color rgb="FF000000"/>
        <rFont val="Arial"/>
        <family val="2"/>
      </rPr>
      <t>(刻み幅)</t>
    </r>
  </si>
  <si>
    <t>y_0</t>
  </si>
  <si>
    <t>Δt</t>
  </si>
  <si>
    <t>f(y)</t>
  </si>
  <si>
    <t>y*(1-y)</t>
  </si>
  <si>
    <t>-y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</si>
</sst>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</font>
    <font>
      <sz val="6"/>
      <name val="BIZ UDGothic"/>
      <family val="3"/>
      <charset val="128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scheme val="minor"/>
    </font>
    <font>
      <sz val="6"/>
      <name val="ＭＳ Ｐゴシック"/>
      <family val="3"/>
      <charset val="128"/>
    </font>
    <font>
      <sz val="10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/>
    <xf numFmtId="0" fontId="6" fillId="0" borderId="0" xfId="0" applyFont="1"/>
    <xf numFmtId="0" fontId="7" fillId="0" borderId="0" xfId="1" applyFont="1"/>
    <xf numFmtId="0" fontId="8" fillId="0" borderId="0" xfId="1" applyFont="1"/>
    <xf numFmtId="0" fontId="9" fillId="0" borderId="0" xfId="1" applyFont="1"/>
    <xf numFmtId="49" fontId="8" fillId="0" borderId="0" xfId="1" applyNumberFormat="1" applyFont="1" applyAlignment="1">
      <alignment horizontal="right"/>
    </xf>
    <xf numFmtId="0" fontId="7" fillId="0" borderId="0" xfId="1" applyFont="1" applyAlignment="1">
      <alignment horizontal="right"/>
    </xf>
  </cellXfs>
  <cellStyles count="2">
    <cellStyle name="標準" xfId="0" builtinId="0"/>
    <cellStyle name="標準 2" xfId="1" xr:uid="{8A3C31BC-E336-4E09-982A-6CA35D8BF9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y(t)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例1!$B$1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例1!$A$2:$A$41</c:f>
              <c:numCache>
                <c:formatCode>General</c:formatCode>
                <c:ptCount val="4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</c:numCache>
            </c:numRef>
          </c:xVal>
          <c:yVal>
            <c:numRef>
              <c:f>例1!$B$2:$B$41</c:f>
              <c:numCache>
                <c:formatCode>General</c:formatCode>
                <c:ptCount val="40"/>
                <c:pt idx="0">
                  <c:v>1</c:v>
                </c:pt>
                <c:pt idx="1">
                  <c:v>0.9</c:v>
                </c:pt>
                <c:pt idx="2">
                  <c:v>0.81</c:v>
                </c:pt>
                <c:pt idx="3">
                  <c:v>0.72900000000000009</c:v>
                </c:pt>
                <c:pt idx="4">
                  <c:v>0.65610000000000013</c:v>
                </c:pt>
                <c:pt idx="5">
                  <c:v>0.59049000000000007</c:v>
                </c:pt>
                <c:pt idx="6">
                  <c:v>0.53144100000000005</c:v>
                </c:pt>
                <c:pt idx="7">
                  <c:v>0.47829690000000002</c:v>
                </c:pt>
                <c:pt idx="8">
                  <c:v>0.43046720999999999</c:v>
                </c:pt>
                <c:pt idx="9">
                  <c:v>0.38742048899999998</c:v>
                </c:pt>
                <c:pt idx="10">
                  <c:v>0.34867844009999999</c:v>
                </c:pt>
                <c:pt idx="11">
                  <c:v>0.31381059609</c:v>
                </c:pt>
                <c:pt idx="12">
                  <c:v>0.282429536481</c:v>
                </c:pt>
                <c:pt idx="13">
                  <c:v>0.25418658283290002</c:v>
                </c:pt>
                <c:pt idx="14">
                  <c:v>0.22876792454961001</c:v>
                </c:pt>
                <c:pt idx="15">
                  <c:v>0.20589113209464902</c:v>
                </c:pt>
                <c:pt idx="16">
                  <c:v>0.18530201888518411</c:v>
                </c:pt>
                <c:pt idx="17">
                  <c:v>0.16677181699666568</c:v>
                </c:pt>
                <c:pt idx="18">
                  <c:v>0.15009463529699912</c:v>
                </c:pt>
                <c:pt idx="19">
                  <c:v>0.1350851717672992</c:v>
                </c:pt>
                <c:pt idx="20">
                  <c:v>0.12157665459056928</c:v>
                </c:pt>
                <c:pt idx="21">
                  <c:v>0.10941898913151235</c:v>
                </c:pt>
                <c:pt idx="22">
                  <c:v>9.847709021836111E-2</c:v>
                </c:pt>
                <c:pt idx="23">
                  <c:v>8.8629381196524998E-2</c:v>
                </c:pt>
                <c:pt idx="24">
                  <c:v>7.9766443076872501E-2</c:v>
                </c:pt>
                <c:pt idx="25">
                  <c:v>7.1789798769185245E-2</c:v>
                </c:pt>
                <c:pt idx="26">
                  <c:v>6.4610818892266719E-2</c:v>
                </c:pt>
                <c:pt idx="27">
                  <c:v>5.8149737003040047E-2</c:v>
                </c:pt>
                <c:pt idx="28">
                  <c:v>5.2334763302736044E-2</c:v>
                </c:pt>
                <c:pt idx="29">
                  <c:v>4.7101286972462436E-2</c:v>
                </c:pt>
                <c:pt idx="30">
                  <c:v>4.2391158275216195E-2</c:v>
                </c:pt>
                <c:pt idx="31">
                  <c:v>3.8152042447694573E-2</c:v>
                </c:pt>
                <c:pt idx="32">
                  <c:v>3.4336838202925116E-2</c:v>
                </c:pt>
                <c:pt idx="33">
                  <c:v>3.0903154382632605E-2</c:v>
                </c:pt>
                <c:pt idx="34">
                  <c:v>2.7812838944369346E-2</c:v>
                </c:pt>
                <c:pt idx="35">
                  <c:v>2.5031555049932409E-2</c:v>
                </c:pt>
                <c:pt idx="36">
                  <c:v>2.2528399544939168E-2</c:v>
                </c:pt>
                <c:pt idx="37">
                  <c:v>2.027555959044525E-2</c:v>
                </c:pt>
                <c:pt idx="38">
                  <c:v>1.8248003631400726E-2</c:v>
                </c:pt>
                <c:pt idx="39">
                  <c:v>1.6423203268260654E-2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B6-4BFD-A8F8-BE5A47494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3580944"/>
        <c:axId val="1873579504"/>
      </c:scatterChart>
      <c:valAx>
        <c:axId val="1873580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73579504"/>
        <c:crosses val="autoZero"/>
        <c:crossBetween val="midCat"/>
      </c:valAx>
      <c:valAx>
        <c:axId val="187357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73580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y(t)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練習問題!$B$1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練習問題!$A$2:$A$41</c:f>
              <c:numCache>
                <c:formatCode>General</c:formatCode>
                <c:ptCount val="4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</c:numCache>
            </c:numRef>
          </c:xVal>
          <c:yVal>
            <c:numRef>
              <c:f>練習問題!$B$2:$B$41</c:f>
              <c:numCache>
                <c:formatCode>General</c:formatCode>
                <c:ptCount val="40"/>
                <c:pt idx="0">
                  <c:v>0.5</c:v>
                </c:pt>
                <c:pt idx="1">
                  <c:v>0.52500000000000002</c:v>
                </c:pt>
                <c:pt idx="2">
                  <c:v>0.54993750000000008</c:v>
                </c:pt>
                <c:pt idx="3">
                  <c:v>0.57468812460937513</c:v>
                </c:pt>
                <c:pt idx="4">
                  <c:v>0.59913029301360865</c:v>
                </c:pt>
                <c:pt idx="5">
                  <c:v>0.62314761151431231</c:v>
                </c:pt>
                <c:pt idx="6">
                  <c:v>0.64663107809214437</c:v>
                </c:pt>
                <c:pt idx="7">
                  <c:v>0.66948101078589795</c:v>
                </c:pt>
                <c:pt idx="8">
                  <c:v>0.69160862948419699</c:v>
                </c:pt>
                <c:pt idx="9">
                  <c:v>0.71293724279491577</c:v>
                </c:pt>
                <c:pt idx="10">
                  <c:v>0.73340301585800571</c:v>
                </c:pt>
                <c:pt idx="11">
                  <c:v>0.75295531907684454</c:v>
                </c:pt>
                <c:pt idx="12">
                  <c:v>0.77155667973191777</c:v>
                </c:pt>
                <c:pt idx="13">
                  <c:v>0.78918237670121549</c:v>
                </c:pt>
                <c:pt idx="14">
                  <c:v>0.80581973200175916</c:v>
                </c:pt>
                <c:pt idx="15">
                  <c:v>0.82146716115359653</c:v>
                </c:pt>
                <c:pt idx="16">
                  <c:v>0.83613304758358131</c:v>
                </c:pt>
                <c:pt idx="17">
                  <c:v>0.84983450501579871</c:v>
                </c:pt>
                <c:pt idx="18">
                  <c:v>0.86259608692583389</c:v>
                </c:pt>
                <c:pt idx="19">
                  <c:v>0.87444849470044128</c:v>
                </c:pt>
                <c:pt idx="20">
                  <c:v>0.88542732718209871</c:v>
                </c:pt>
                <c:pt idx="21">
                  <c:v>0.89557190472822512</c:v>
                </c:pt>
                <c:pt idx="22">
                  <c:v>0.90492419154719361</c:v>
                </c:pt>
                <c:pt idx="23">
                  <c:v>0.91352783145717886</c:v>
                </c:pt>
                <c:pt idx="24">
                  <c:v>0.92142730471821122</c:v>
                </c:pt>
                <c:pt idx="25">
                  <c:v>0.92866720740200581</c:v>
                </c:pt>
                <c:pt idx="26">
                  <c:v>0.93529164993182246</c:v>
                </c:pt>
                <c:pt idx="27">
                  <c:v>0.94134376788178575</c:v>
                </c:pt>
                <c:pt idx="28">
                  <c:v>0.94686533573697662</c:v>
                </c:pt>
                <c:pt idx="29">
                  <c:v>0.95189647290864476</c:v>
                </c:pt>
                <c:pt idx="30">
                  <c:v>0.95647543068591756</c:v>
                </c:pt>
                <c:pt idx="31">
                  <c:v>0.96063844880392835</c:v>
                </c:pt>
                <c:pt idx="32">
                  <c:v>0.96441967075227952</c:v>
                </c:pt>
                <c:pt idx="33">
                  <c:v>0.96785110769411398</c:v>
                </c:pt>
                <c:pt idx="34">
                  <c:v>0.97096264179705305</c:v>
                </c:pt>
                <c:pt idx="35">
                  <c:v>0.97378206080020724</c:v>
                </c:pt>
                <c:pt idx="36">
                  <c:v>0.97633511668659811</c:v>
                </c:pt>
                <c:pt idx="37">
                  <c:v>0.9786456023477148</c:v>
                </c:pt>
                <c:pt idx="38">
                  <c:v>0.98073544108303423</c:v>
                </c:pt>
                <c:pt idx="39">
                  <c:v>0.98262478465170444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30-4837-9378-CA90A19C2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408064"/>
        <c:axId val="1375409312"/>
      </c:scatterChart>
      <c:valAx>
        <c:axId val="13754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5409312"/>
        <c:crosses val="autoZero"/>
        <c:crossBetween val="midCat"/>
      </c:valAx>
      <c:valAx>
        <c:axId val="137540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5408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513292</xdr:colOff>
      <xdr:row>5</xdr:row>
      <xdr:rowOff>70379</xdr:rowOff>
    </xdr:from>
    <xdr:to>
      <xdr:col>8</xdr:col>
      <xdr:colOff>513292</xdr:colOff>
      <xdr:row>22</xdr:row>
      <xdr:rowOff>114829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19B9D3C-3A66-F41C-9E31-B69F903E3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422275</xdr:colOff>
      <xdr:row>4</xdr:row>
      <xdr:rowOff>101600</xdr:rowOff>
    </xdr:from>
    <xdr:to>
      <xdr:col>7</xdr:col>
      <xdr:colOff>581025</xdr:colOff>
      <xdr:row>18</xdr:row>
      <xdr:rowOff>88900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C0B94D9-ED59-4721-8189-07F0758F0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13920-0649-A84A-AB1C-62B7CA3E4A66}">
  <dimension ref="A1:E41"/>
  <sheetViews>
    <sheetView zoomScale="120" zoomScaleNormal="120" workbookViewId="0">
      <selection activeCell="B3" sqref="B3"/>
    </sheetView>
  </sheetViews>
  <sheetFormatPr defaultColWidth="10.90625" defaultRowHeight="12.5"/>
  <sheetData>
    <row r="1" spans="1:5" ht="13">
      <c r="A1" s="4" t="s">
        <v>1</v>
      </c>
      <c r="B1" s="4" t="s">
        <v>0</v>
      </c>
      <c r="D1" s="2" t="s">
        <v>2</v>
      </c>
      <c r="E1" s="1">
        <v>1</v>
      </c>
    </row>
    <row r="2" spans="1:5" ht="13">
      <c r="A2" s="4">
        <v>0</v>
      </c>
      <c r="B2" s="4">
        <f>$E$1</f>
        <v>1</v>
      </c>
      <c r="D2" s="2" t="s">
        <v>3</v>
      </c>
      <c r="E2" s="1">
        <v>0.1</v>
      </c>
    </row>
    <row r="3" spans="1:5" ht="14.5">
      <c r="A3" s="4">
        <f>A2+$E$2</f>
        <v>0.1</v>
      </c>
      <c r="B3" s="4">
        <f>B2+$E$2*(-1)*B2</f>
        <v>0.9</v>
      </c>
      <c r="D3" s="6" t="s">
        <v>6</v>
      </c>
      <c r="E3" s="8" t="s">
        <v>8</v>
      </c>
    </row>
    <row r="4" spans="1:5">
      <c r="A4" s="4">
        <f t="shared" ref="A4:A41" si="0">A3+$E$2</f>
        <v>0.2</v>
      </c>
      <c r="B4" s="4">
        <f t="shared" ref="B4:B41" si="1">B3+$E$2*(-1)*B3</f>
        <v>0.81</v>
      </c>
    </row>
    <row r="5" spans="1:5">
      <c r="A5" s="4">
        <f t="shared" si="0"/>
        <v>0.30000000000000004</v>
      </c>
      <c r="B5" s="4">
        <f t="shared" si="1"/>
        <v>0.72900000000000009</v>
      </c>
    </row>
    <row r="6" spans="1:5">
      <c r="A6" s="4">
        <f t="shared" si="0"/>
        <v>0.4</v>
      </c>
      <c r="B6" s="4">
        <f t="shared" si="1"/>
        <v>0.65610000000000013</v>
      </c>
    </row>
    <row r="7" spans="1:5">
      <c r="A7" s="4">
        <f t="shared" si="0"/>
        <v>0.5</v>
      </c>
      <c r="B7" s="4">
        <f t="shared" si="1"/>
        <v>0.59049000000000007</v>
      </c>
    </row>
    <row r="8" spans="1:5">
      <c r="A8" s="4">
        <f t="shared" si="0"/>
        <v>0.6</v>
      </c>
      <c r="B8" s="4">
        <f t="shared" si="1"/>
        <v>0.53144100000000005</v>
      </c>
    </row>
    <row r="9" spans="1:5">
      <c r="A9" s="4">
        <f t="shared" si="0"/>
        <v>0.7</v>
      </c>
      <c r="B9" s="4">
        <f t="shared" si="1"/>
        <v>0.47829690000000002</v>
      </c>
    </row>
    <row r="10" spans="1:5">
      <c r="A10" s="4">
        <f t="shared" si="0"/>
        <v>0.79999999999999993</v>
      </c>
      <c r="B10" s="4">
        <f t="shared" si="1"/>
        <v>0.43046720999999999</v>
      </c>
    </row>
    <row r="11" spans="1:5">
      <c r="A11" s="4">
        <f t="shared" si="0"/>
        <v>0.89999999999999991</v>
      </c>
      <c r="B11" s="4">
        <f t="shared" si="1"/>
        <v>0.38742048899999998</v>
      </c>
    </row>
    <row r="12" spans="1:5">
      <c r="A12" s="4">
        <f t="shared" si="0"/>
        <v>0.99999999999999989</v>
      </c>
      <c r="B12" s="4">
        <f t="shared" si="1"/>
        <v>0.34867844009999999</v>
      </c>
    </row>
    <row r="13" spans="1:5">
      <c r="A13" s="4">
        <f t="shared" si="0"/>
        <v>1.0999999999999999</v>
      </c>
      <c r="B13" s="4">
        <f t="shared" si="1"/>
        <v>0.31381059609</v>
      </c>
    </row>
    <row r="14" spans="1:5">
      <c r="A14" s="4">
        <f t="shared" si="0"/>
        <v>1.2</v>
      </c>
      <c r="B14" s="4">
        <f t="shared" si="1"/>
        <v>0.282429536481</v>
      </c>
    </row>
    <row r="15" spans="1:5">
      <c r="A15" s="4">
        <f t="shared" si="0"/>
        <v>1.3</v>
      </c>
      <c r="B15" s="4">
        <f t="shared" si="1"/>
        <v>0.25418658283290002</v>
      </c>
    </row>
    <row r="16" spans="1:5">
      <c r="A16" s="4">
        <f t="shared" si="0"/>
        <v>1.4000000000000001</v>
      </c>
      <c r="B16" s="4">
        <f t="shared" si="1"/>
        <v>0.22876792454961001</v>
      </c>
    </row>
    <row r="17" spans="1:2">
      <c r="A17" s="4">
        <f t="shared" si="0"/>
        <v>1.5000000000000002</v>
      </c>
      <c r="B17" s="4">
        <f t="shared" si="1"/>
        <v>0.20589113209464902</v>
      </c>
    </row>
    <row r="18" spans="1:2">
      <c r="A18" s="4">
        <f t="shared" si="0"/>
        <v>1.6000000000000003</v>
      </c>
      <c r="B18" s="4">
        <f t="shared" si="1"/>
        <v>0.18530201888518411</v>
      </c>
    </row>
    <row r="19" spans="1:2">
      <c r="A19" s="4">
        <f t="shared" si="0"/>
        <v>1.7000000000000004</v>
      </c>
      <c r="B19" s="4">
        <f t="shared" si="1"/>
        <v>0.16677181699666568</v>
      </c>
    </row>
    <row r="20" spans="1:2">
      <c r="A20" s="4">
        <f t="shared" si="0"/>
        <v>1.8000000000000005</v>
      </c>
      <c r="B20" s="4">
        <f t="shared" si="1"/>
        <v>0.15009463529699912</v>
      </c>
    </row>
    <row r="21" spans="1:2">
      <c r="A21" s="4">
        <f t="shared" si="0"/>
        <v>1.9000000000000006</v>
      </c>
      <c r="B21" s="4">
        <f t="shared" si="1"/>
        <v>0.1350851717672992</v>
      </c>
    </row>
    <row r="22" spans="1:2">
      <c r="A22" s="4">
        <f t="shared" si="0"/>
        <v>2.0000000000000004</v>
      </c>
      <c r="B22" s="4">
        <f t="shared" si="1"/>
        <v>0.12157665459056928</v>
      </c>
    </row>
    <row r="23" spans="1:2">
      <c r="A23" s="4">
        <f t="shared" si="0"/>
        <v>2.1000000000000005</v>
      </c>
      <c r="B23" s="4">
        <f t="shared" si="1"/>
        <v>0.10941898913151235</v>
      </c>
    </row>
    <row r="24" spans="1:2">
      <c r="A24" s="4">
        <f t="shared" si="0"/>
        <v>2.2000000000000006</v>
      </c>
      <c r="B24" s="4">
        <f t="shared" si="1"/>
        <v>9.847709021836111E-2</v>
      </c>
    </row>
    <row r="25" spans="1:2">
      <c r="A25" s="4">
        <f t="shared" si="0"/>
        <v>2.3000000000000007</v>
      </c>
      <c r="B25" s="4">
        <f t="shared" si="1"/>
        <v>8.8629381196524998E-2</v>
      </c>
    </row>
    <row r="26" spans="1:2">
      <c r="A26" s="4">
        <f t="shared" si="0"/>
        <v>2.4000000000000008</v>
      </c>
      <c r="B26" s="4">
        <f t="shared" si="1"/>
        <v>7.9766443076872501E-2</v>
      </c>
    </row>
    <row r="27" spans="1:2">
      <c r="A27" s="4">
        <f t="shared" si="0"/>
        <v>2.5000000000000009</v>
      </c>
      <c r="B27" s="4">
        <f t="shared" si="1"/>
        <v>7.1789798769185245E-2</v>
      </c>
    </row>
    <row r="28" spans="1:2">
      <c r="A28" s="4">
        <f t="shared" si="0"/>
        <v>2.600000000000001</v>
      </c>
      <c r="B28" s="4">
        <f t="shared" si="1"/>
        <v>6.4610818892266719E-2</v>
      </c>
    </row>
    <row r="29" spans="1:2">
      <c r="A29" s="4">
        <f t="shared" si="0"/>
        <v>2.7000000000000011</v>
      </c>
      <c r="B29" s="4">
        <f t="shared" si="1"/>
        <v>5.8149737003040047E-2</v>
      </c>
    </row>
    <row r="30" spans="1:2">
      <c r="A30" s="4">
        <f t="shared" si="0"/>
        <v>2.8000000000000012</v>
      </c>
      <c r="B30" s="4">
        <f t="shared" si="1"/>
        <v>5.2334763302736044E-2</v>
      </c>
    </row>
    <row r="31" spans="1:2">
      <c r="A31" s="4">
        <f t="shared" si="0"/>
        <v>2.9000000000000012</v>
      </c>
      <c r="B31" s="4">
        <f t="shared" si="1"/>
        <v>4.7101286972462436E-2</v>
      </c>
    </row>
    <row r="32" spans="1:2">
      <c r="A32" s="4">
        <f t="shared" si="0"/>
        <v>3.0000000000000013</v>
      </c>
      <c r="B32" s="4">
        <f t="shared" si="1"/>
        <v>4.2391158275216195E-2</v>
      </c>
    </row>
    <row r="33" spans="1:2">
      <c r="A33" s="4">
        <f t="shared" si="0"/>
        <v>3.1000000000000014</v>
      </c>
      <c r="B33" s="4">
        <f t="shared" si="1"/>
        <v>3.8152042447694573E-2</v>
      </c>
    </row>
    <row r="34" spans="1:2">
      <c r="A34" s="4">
        <f t="shared" si="0"/>
        <v>3.2000000000000015</v>
      </c>
      <c r="B34" s="4">
        <f t="shared" si="1"/>
        <v>3.4336838202925116E-2</v>
      </c>
    </row>
    <row r="35" spans="1:2">
      <c r="A35" s="4">
        <f t="shared" si="0"/>
        <v>3.3000000000000016</v>
      </c>
      <c r="B35" s="4">
        <f t="shared" si="1"/>
        <v>3.0903154382632605E-2</v>
      </c>
    </row>
    <row r="36" spans="1:2">
      <c r="A36" s="4">
        <f t="shared" si="0"/>
        <v>3.4000000000000017</v>
      </c>
      <c r="B36" s="4">
        <f t="shared" si="1"/>
        <v>2.7812838944369346E-2</v>
      </c>
    </row>
    <row r="37" spans="1:2">
      <c r="A37" s="4">
        <f t="shared" si="0"/>
        <v>3.5000000000000018</v>
      </c>
      <c r="B37" s="4">
        <f t="shared" si="1"/>
        <v>2.5031555049932409E-2</v>
      </c>
    </row>
    <row r="38" spans="1:2">
      <c r="A38" s="4">
        <f t="shared" si="0"/>
        <v>3.6000000000000019</v>
      </c>
      <c r="B38" s="4">
        <f t="shared" si="1"/>
        <v>2.2528399544939168E-2</v>
      </c>
    </row>
    <row r="39" spans="1:2">
      <c r="A39" s="4">
        <f t="shared" si="0"/>
        <v>3.700000000000002</v>
      </c>
      <c r="B39" s="4">
        <f t="shared" si="1"/>
        <v>2.027555959044525E-2</v>
      </c>
    </row>
    <row r="40" spans="1:2">
      <c r="A40" s="4">
        <f t="shared" si="0"/>
        <v>3.800000000000002</v>
      </c>
      <c r="B40" s="4">
        <f t="shared" si="1"/>
        <v>1.8248003631400726E-2</v>
      </c>
    </row>
    <row r="41" spans="1:2">
      <c r="A41" s="4">
        <f t="shared" si="0"/>
        <v>3.9000000000000021</v>
      </c>
      <c r="B41" s="4">
        <f t="shared" si="1"/>
        <v>1.6423203268260654E-2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65CA9-8FEB-4A78-9691-A7BF07A3EFCF}">
  <sheetPr>
    <outlinePr summaryBelow="0" summaryRight="0"/>
  </sheetPr>
  <dimension ref="A1:F41"/>
  <sheetViews>
    <sheetView tabSelected="1" workbookViewId="0">
      <selection activeCell="A2" sqref="A2"/>
    </sheetView>
  </sheetViews>
  <sheetFormatPr defaultColWidth="12.6328125" defaultRowHeight="15.75" customHeight="1"/>
  <cols>
    <col min="1" max="1" width="12.6328125" style="3"/>
    <col min="2" max="2" width="15.7265625" style="3" customWidth="1"/>
    <col min="3" max="16384" width="12.6328125" style="3"/>
  </cols>
  <sheetData>
    <row r="1" spans="1:6" ht="15.75" customHeight="1">
      <c r="A1" s="5" t="s">
        <v>1</v>
      </c>
      <c r="B1" s="5" t="s">
        <v>0</v>
      </c>
      <c r="D1" s="6" t="s">
        <v>4</v>
      </c>
      <c r="E1" s="5">
        <v>0.5</v>
      </c>
      <c r="F1" s="7"/>
    </row>
    <row r="2" spans="1:6" ht="15.75" customHeight="1">
      <c r="A2" s="5">
        <v>0</v>
      </c>
      <c r="B2" s="5">
        <v>0.5</v>
      </c>
      <c r="D2" s="6" t="s">
        <v>5</v>
      </c>
      <c r="E2" s="5">
        <v>0.1</v>
      </c>
      <c r="F2" s="7"/>
    </row>
    <row r="3" spans="1:6" ht="15.75" customHeight="1">
      <c r="A3" s="5">
        <f t="shared" ref="A3:A41" si="0">A2+$E$2</f>
        <v>0.1</v>
      </c>
      <c r="B3" s="5">
        <f>(1+$E$2)*B2-$E$2*B2^2</f>
        <v>0.52500000000000002</v>
      </c>
      <c r="D3" s="6" t="s">
        <v>6</v>
      </c>
      <c r="E3" s="9" t="s">
        <v>7</v>
      </c>
      <c r="F3" s="7"/>
    </row>
    <row r="4" spans="1:6" ht="15.75" customHeight="1">
      <c r="A4" s="5">
        <f t="shared" si="0"/>
        <v>0.2</v>
      </c>
      <c r="B4" s="5">
        <f t="shared" ref="B4:B41" si="1">(1+$E$2)*B3-$E$2*B3^2</f>
        <v>0.54993750000000008</v>
      </c>
    </row>
    <row r="5" spans="1:6" ht="15.75" customHeight="1">
      <c r="A5" s="5">
        <f t="shared" si="0"/>
        <v>0.30000000000000004</v>
      </c>
      <c r="B5" s="5">
        <f t="shared" si="1"/>
        <v>0.57468812460937513</v>
      </c>
    </row>
    <row r="6" spans="1:6" ht="15.75" customHeight="1">
      <c r="A6" s="5">
        <f t="shared" si="0"/>
        <v>0.4</v>
      </c>
      <c r="B6" s="5">
        <f t="shared" si="1"/>
        <v>0.59913029301360865</v>
      </c>
    </row>
    <row r="7" spans="1:6" ht="15.75" customHeight="1">
      <c r="A7" s="5">
        <f t="shared" si="0"/>
        <v>0.5</v>
      </c>
      <c r="B7" s="5">
        <f t="shared" si="1"/>
        <v>0.62314761151431231</v>
      </c>
    </row>
    <row r="8" spans="1:6" ht="15.75" customHeight="1">
      <c r="A8" s="5">
        <f t="shared" si="0"/>
        <v>0.6</v>
      </c>
      <c r="B8" s="5">
        <f t="shared" si="1"/>
        <v>0.64663107809214437</v>
      </c>
    </row>
    <row r="9" spans="1:6" ht="15.75" customHeight="1">
      <c r="A9" s="5">
        <f t="shared" si="0"/>
        <v>0.7</v>
      </c>
      <c r="B9" s="5">
        <f t="shared" si="1"/>
        <v>0.66948101078589795</v>
      </c>
    </row>
    <row r="10" spans="1:6" ht="15.75" customHeight="1">
      <c r="A10" s="5">
        <f t="shared" si="0"/>
        <v>0.79999999999999993</v>
      </c>
      <c r="B10" s="5">
        <f t="shared" si="1"/>
        <v>0.69160862948419699</v>
      </c>
    </row>
    <row r="11" spans="1:6" ht="15.75" customHeight="1">
      <c r="A11" s="5">
        <f t="shared" si="0"/>
        <v>0.89999999999999991</v>
      </c>
      <c r="B11" s="5">
        <f t="shared" si="1"/>
        <v>0.71293724279491577</v>
      </c>
    </row>
    <row r="12" spans="1:6" ht="15.75" customHeight="1">
      <c r="A12" s="5">
        <f t="shared" si="0"/>
        <v>0.99999999999999989</v>
      </c>
      <c r="B12" s="5">
        <f t="shared" si="1"/>
        <v>0.73340301585800571</v>
      </c>
    </row>
    <row r="13" spans="1:6" ht="15.75" customHeight="1">
      <c r="A13" s="5">
        <f t="shared" si="0"/>
        <v>1.0999999999999999</v>
      </c>
      <c r="B13" s="5">
        <f t="shared" si="1"/>
        <v>0.75295531907684454</v>
      </c>
    </row>
    <row r="14" spans="1:6" ht="15.75" customHeight="1">
      <c r="A14" s="5">
        <f t="shared" si="0"/>
        <v>1.2</v>
      </c>
      <c r="B14" s="5">
        <f t="shared" si="1"/>
        <v>0.77155667973191777</v>
      </c>
    </row>
    <row r="15" spans="1:6" ht="15.75" customHeight="1">
      <c r="A15" s="5">
        <f t="shared" si="0"/>
        <v>1.3</v>
      </c>
      <c r="B15" s="5">
        <f t="shared" si="1"/>
        <v>0.78918237670121549</v>
      </c>
    </row>
    <row r="16" spans="1:6" ht="15.75" customHeight="1">
      <c r="A16" s="5">
        <f t="shared" si="0"/>
        <v>1.4000000000000001</v>
      </c>
      <c r="B16" s="5">
        <f t="shared" si="1"/>
        <v>0.80581973200175916</v>
      </c>
    </row>
    <row r="17" spans="1:2" ht="15.75" customHeight="1">
      <c r="A17" s="5">
        <f t="shared" si="0"/>
        <v>1.5000000000000002</v>
      </c>
      <c r="B17" s="5">
        <f t="shared" si="1"/>
        <v>0.82146716115359653</v>
      </c>
    </row>
    <row r="18" spans="1:2" ht="15.75" customHeight="1">
      <c r="A18" s="5">
        <f t="shared" si="0"/>
        <v>1.6000000000000003</v>
      </c>
      <c r="B18" s="5">
        <f t="shared" si="1"/>
        <v>0.83613304758358131</v>
      </c>
    </row>
    <row r="19" spans="1:2" ht="15.75" customHeight="1">
      <c r="A19" s="5">
        <f t="shared" si="0"/>
        <v>1.7000000000000004</v>
      </c>
      <c r="B19" s="5">
        <f t="shared" si="1"/>
        <v>0.84983450501579871</v>
      </c>
    </row>
    <row r="20" spans="1:2" ht="15.75" customHeight="1">
      <c r="A20" s="5">
        <f t="shared" si="0"/>
        <v>1.8000000000000005</v>
      </c>
      <c r="B20" s="5">
        <f t="shared" si="1"/>
        <v>0.86259608692583389</v>
      </c>
    </row>
    <row r="21" spans="1:2" ht="15.75" customHeight="1">
      <c r="A21" s="5">
        <f t="shared" si="0"/>
        <v>1.9000000000000006</v>
      </c>
      <c r="B21" s="5">
        <f t="shared" si="1"/>
        <v>0.87444849470044128</v>
      </c>
    </row>
    <row r="22" spans="1:2" ht="15.75" customHeight="1">
      <c r="A22" s="5">
        <f t="shared" si="0"/>
        <v>2.0000000000000004</v>
      </c>
      <c r="B22" s="5">
        <f t="shared" si="1"/>
        <v>0.88542732718209871</v>
      </c>
    </row>
    <row r="23" spans="1:2" ht="15.75" customHeight="1">
      <c r="A23" s="5">
        <f t="shared" si="0"/>
        <v>2.1000000000000005</v>
      </c>
      <c r="B23" s="5">
        <f t="shared" si="1"/>
        <v>0.89557190472822512</v>
      </c>
    </row>
    <row r="24" spans="1:2" ht="15.75" customHeight="1">
      <c r="A24" s="5">
        <f t="shared" si="0"/>
        <v>2.2000000000000006</v>
      </c>
      <c r="B24" s="5">
        <f t="shared" si="1"/>
        <v>0.90492419154719361</v>
      </c>
    </row>
    <row r="25" spans="1:2" ht="15.75" customHeight="1">
      <c r="A25" s="5">
        <f t="shared" si="0"/>
        <v>2.3000000000000007</v>
      </c>
      <c r="B25" s="5">
        <f t="shared" si="1"/>
        <v>0.91352783145717886</v>
      </c>
    </row>
    <row r="26" spans="1:2" ht="15.75" customHeight="1">
      <c r="A26" s="5">
        <f t="shared" si="0"/>
        <v>2.4000000000000008</v>
      </c>
      <c r="B26" s="5">
        <f t="shared" si="1"/>
        <v>0.92142730471821122</v>
      </c>
    </row>
    <row r="27" spans="1:2" ht="15.75" customHeight="1">
      <c r="A27" s="5">
        <f t="shared" si="0"/>
        <v>2.5000000000000009</v>
      </c>
      <c r="B27" s="5">
        <f t="shared" si="1"/>
        <v>0.92866720740200581</v>
      </c>
    </row>
    <row r="28" spans="1:2" ht="15.75" customHeight="1">
      <c r="A28" s="5">
        <f t="shared" si="0"/>
        <v>2.600000000000001</v>
      </c>
      <c r="B28" s="5">
        <f t="shared" si="1"/>
        <v>0.93529164993182246</v>
      </c>
    </row>
    <row r="29" spans="1:2" ht="15.75" customHeight="1">
      <c r="A29" s="5">
        <f t="shared" si="0"/>
        <v>2.7000000000000011</v>
      </c>
      <c r="B29" s="5">
        <f t="shared" si="1"/>
        <v>0.94134376788178575</v>
      </c>
    </row>
    <row r="30" spans="1:2" ht="15.75" customHeight="1">
      <c r="A30" s="5">
        <f t="shared" si="0"/>
        <v>2.8000000000000012</v>
      </c>
      <c r="B30" s="5">
        <f t="shared" si="1"/>
        <v>0.94686533573697662</v>
      </c>
    </row>
    <row r="31" spans="1:2" ht="15.75" customHeight="1">
      <c r="A31" s="5">
        <f t="shared" si="0"/>
        <v>2.9000000000000012</v>
      </c>
      <c r="B31" s="5">
        <f t="shared" si="1"/>
        <v>0.95189647290864476</v>
      </c>
    </row>
    <row r="32" spans="1:2" ht="15.75" customHeight="1">
      <c r="A32" s="5">
        <f t="shared" si="0"/>
        <v>3.0000000000000013</v>
      </c>
      <c r="B32" s="5">
        <f t="shared" si="1"/>
        <v>0.95647543068591756</v>
      </c>
    </row>
    <row r="33" spans="1:2" ht="15.75" customHeight="1">
      <c r="A33" s="5">
        <f t="shared" si="0"/>
        <v>3.1000000000000014</v>
      </c>
      <c r="B33" s="5">
        <f t="shared" si="1"/>
        <v>0.96063844880392835</v>
      </c>
    </row>
    <row r="34" spans="1:2" ht="15.75" customHeight="1">
      <c r="A34" s="5">
        <f t="shared" si="0"/>
        <v>3.2000000000000015</v>
      </c>
      <c r="B34" s="5">
        <f t="shared" si="1"/>
        <v>0.96441967075227952</v>
      </c>
    </row>
    <row r="35" spans="1:2" ht="15.75" customHeight="1">
      <c r="A35" s="5">
        <f t="shared" si="0"/>
        <v>3.3000000000000016</v>
      </c>
      <c r="B35" s="5">
        <f t="shared" si="1"/>
        <v>0.96785110769411398</v>
      </c>
    </row>
    <row r="36" spans="1:2" ht="15.75" customHeight="1">
      <c r="A36" s="5">
        <f t="shared" si="0"/>
        <v>3.4000000000000017</v>
      </c>
      <c r="B36" s="5">
        <f t="shared" si="1"/>
        <v>0.97096264179705305</v>
      </c>
    </row>
    <row r="37" spans="1:2" ht="15.75" customHeight="1">
      <c r="A37" s="5">
        <f t="shared" si="0"/>
        <v>3.5000000000000018</v>
      </c>
      <c r="B37" s="5">
        <f t="shared" si="1"/>
        <v>0.97378206080020724</v>
      </c>
    </row>
    <row r="38" spans="1:2" ht="15.75" customHeight="1">
      <c r="A38" s="5">
        <f t="shared" si="0"/>
        <v>3.6000000000000019</v>
      </c>
      <c r="B38" s="5">
        <f t="shared" si="1"/>
        <v>0.97633511668659811</v>
      </c>
    </row>
    <row r="39" spans="1:2" ht="15.75" customHeight="1">
      <c r="A39" s="5">
        <f t="shared" si="0"/>
        <v>3.700000000000002</v>
      </c>
      <c r="B39" s="5">
        <f t="shared" si="1"/>
        <v>0.9786456023477148</v>
      </c>
    </row>
    <row r="40" spans="1:2" ht="15.75" customHeight="1">
      <c r="A40" s="5">
        <f t="shared" si="0"/>
        <v>3.800000000000002</v>
      </c>
      <c r="B40" s="5">
        <f t="shared" si="1"/>
        <v>0.98073544108303423</v>
      </c>
    </row>
    <row r="41" spans="1:2" ht="15.75" customHeight="1">
      <c r="A41" s="5">
        <f t="shared" si="0"/>
        <v>3.9000000000000021</v>
      </c>
      <c r="B41" s="5">
        <f t="shared" si="1"/>
        <v>0.98262478465170444</v>
      </c>
    </row>
  </sheetData>
  <phoneticPr fontId="5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例1</vt:lpstr>
      <vt:lpstr>練習問題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Takahiro Hashimoto</dc:creator>
  <cp:lastModifiedBy>Takahiro Hashimoto</cp:lastModifiedBy>
  <dcterms:created xsi:type="dcterms:W3CDTF">2022-06-27T10:38:49Z</dcterms:created>
  <dcterms:modified xsi:type="dcterms:W3CDTF">2024-11-26T23:13:56Z</dcterms:modified>
</cp:coreProperties>
</file>